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<sst xmlns="http://schemas.openxmlformats.org/spreadsheetml/2006/main" count="150" uniqueCount="129">
  <si>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</si>
  <si>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</si>
  <si>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</si>
  <si>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</si>
  <si>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</si>
  <si>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</si>
  <si>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</si>
  <si>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</si>
  <si>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</si>
  <si>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</si>
  <si>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</si>
  <si>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</si>
  <si>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</si>
  <si>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</si>
  <si>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</si>
  <si>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</si>
  <si>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</si>
  <si>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</si>
  <si>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</si>
  <si>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</si>
  <si>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</si>
  <si>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</si>
  <si>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</si>
  <si>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</si>
  <si>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Миру</t>
  </si>
  <si>
    <t>(поштовий індекс, область /АР Крим, район, населений пункт, вулиця /провулок, площа тощо)</t>
  </si>
  <si>
    <t>2А</t>
  </si>
  <si>
    <t>(№ будинку /корпусу, № квартири /офісу)</t>
  </si>
  <si>
    <t>2021 рік</t>
  </si>
  <si>
    <t>Дубровицький районний суд Рівненської області</t>
  </si>
  <si>
    <t>34100, Рівненська область,м. Дубровиця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</si>
  <si>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</si>
  <si>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</si>
  <si>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</si>
  <si>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</si>
  <si>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</si>
  <si>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</si>
  <si>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</si>
  <si>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</si>
  <si>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</si>
  <si>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</si>
  <si>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</si>
  <si>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</si>
  <si>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</si>
  <si>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</si>
  <si>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</si>
  <si>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</si>
  <si>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</si>
  <si>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</si>
  <si>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</si>
  <si>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</si>
  <si>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</si>
  <si>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</si>
  <si>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</si>
  <si>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</si>
  <si>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</si>
  <si>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</si>
  <si>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</si>
  <si>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</si>
  <si>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</si>
  <si>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</si>
  <si>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</si>
  <si>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</si>
  <si>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</si>
  <si>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</si>
  <si>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</si>
  <si>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</si>
  <si>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</si>
  <si>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</si>
  <si>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</si>
  <si>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</si>
  <si>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</si>
  <si>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</si>
  <si>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</si>
  <si>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</si>
  <si>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</si>
  <si>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</si>
  <si>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</si>
  <si>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</si>
  <si>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</si>
  <si>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</si>
  <si>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</si>
  <si>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</si>
  <si>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</si>
  <si>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</si>
  <si>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</si>
  <si>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</si>
  <si>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</si>
  <si>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</si>
  <si>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</si>
  <si>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</si>
  <si>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</si>
  <si>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</si>
  <si>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</si>
  <si>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</si>
  <si>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</si>
  <si>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</si>
  <si>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</si>
  <si>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</si>
  <si>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</si>
  <si>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</si>
  <si>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</si>
  <si>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</si>
  <si>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</si>
  <si>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</si>
  <si>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</si>
  <si>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</si>
  <si>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</si>
  <si>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</si>
  <si>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</si>
  <si>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</si>
  <si>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</si>
  <si>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</si>
  <si>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</si>
  <si>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</si>
  <si>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</si>
  <si>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</si>
  <si>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</si>
  <si>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</si>
  <si>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</si>
  <si>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</si>
  <si>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</si>
  <si>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(03658) 2-00-29</t>
  </si>
  <si>
    <t>(03658) 2-20-31</t>
  </si>
  <si>
    <t>inbox@dr.rv.court.gov.ua</t>
  </si>
  <si>
    <t>Отупор К.М.</t>
  </si>
  <si>
    <t xml:space="preserve">(ПІБ)    </t>
  </si>
  <si>
    <t xml:space="preserve">Н.Г. Фурсович </t>
  </si>
  <si>
    <t>4 січня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</si>
</sst>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3.710937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4.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&amp;L23DD1649�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3.710937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4.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5.75" customHeight="1">
      <c r="A7" s="69">
        <v>2</v>
      </c>
      <c r="B7" s="73" t="s">
        <v>51</v>
      </c>
      <c r="C7" s="82">
        <v>167</v>
      </c>
      <c r="D7" s="82">
        <v>266115.85</v>
      </c>
      <c r="E7" s="82">
        <v>82</v>
      </c>
      <c r="F7" s="82">
        <v>177841.53</v>
      </c>
      <c r="G7" s="82">
        <v>15</v>
      </c>
      <c r="H7" s="82">
        <v>37734.4</v>
      </c>
      <c r="I7" s="82">
        <v>30</v>
      </c>
      <c r="J7" s="82">
        <v>25744.71</v>
      </c>
      <c r="K7" s="82">
        <v>53</v>
      </c>
      <c r="L7" s="82">
        <v>60074.63</v>
      </c>
      <c r="M7" s="56"/>
    </row>
    <row r="8" spans="1:13" ht="15.75" customHeight="1">
      <c r="A8" s="69">
        <v>3</v>
      </c>
      <c r="B8" s="74" t="s">
        <v>52</v>
      </c>
      <c r="C8" s="82">
        <v>65</v>
      </c>
      <c r="D8" s="82">
        <v>147550</v>
      </c>
      <c r="E8" s="82">
        <v>59</v>
      </c>
      <c r="F8" s="82">
        <v>138140.16</v>
      </c>
      <c r="G8" s="82">
        <v>12</v>
      </c>
      <c r="H8" s="82">
        <v>25896</v>
      </c>
      <c r="I8" s="82"/>
      <c r="J8" s="82"/>
      <c r="K8" s="82"/>
      <c r="L8" s="82"/>
      <c r="M8" s="56"/>
    </row>
    <row r="9" spans="1:13" ht="15.75" customHeight="1">
      <c r="A9" s="69">
        <v>4</v>
      </c>
      <c r="B9" s="74" t="s">
        <v>53</v>
      </c>
      <c r="C9" s="82">
        <v>102</v>
      </c>
      <c r="D9" s="82">
        <v>118565.85</v>
      </c>
      <c r="E9" s="82">
        <v>23</v>
      </c>
      <c r="F9" s="82">
        <v>39701.37</v>
      </c>
      <c r="G9" s="82">
        <v>3</v>
      </c>
      <c r="H9" s="82">
        <v>11838.4</v>
      </c>
      <c r="I9" s="82">
        <v>30</v>
      </c>
      <c r="J9" s="82">
        <v>25744.71</v>
      </c>
      <c r="K9" s="82">
        <v>53</v>
      </c>
      <c r="L9" s="82">
        <v>60074.63</v>
      </c>
      <c r="M9" s="56"/>
    </row>
    <row r="10" spans="1:13" ht="18.75" customHeight="1">
      <c r="A10" s="69">
        <v>5</v>
      </c>
      <c r="B10" s="73" t="s">
        <v>54</v>
      </c>
      <c r="C10" s="82">
        <v>103</v>
      </c>
      <c r="D10" s="82">
        <v>98496.4</v>
      </c>
      <c r="E10" s="82">
        <v>62</v>
      </c>
      <c r="F10" s="82">
        <v>58263</v>
      </c>
      <c r="G10" s="82">
        <v>3</v>
      </c>
      <c r="H10" s="82">
        <v>2584.4</v>
      </c>
      <c r="I10" s="82">
        <v>37</v>
      </c>
      <c r="J10" s="82">
        <v>29998.41</v>
      </c>
      <c r="K10" s="82">
        <v>13</v>
      </c>
      <c r="L10" s="82">
        <v>14528</v>
      </c>
      <c r="M10" s="56"/>
    </row>
    <row r="11" spans="1:13" ht="18.75" customHeight="1">
      <c r="A11" s="69">
        <v>6</v>
      </c>
      <c r="B11" s="74" t="s">
        <v>55</v>
      </c>
      <c r="C11" s="82">
        <v>7</v>
      </c>
      <c r="D11" s="82">
        <v>11804</v>
      </c>
      <c r="E11" s="82">
        <v>1</v>
      </c>
      <c r="F11" s="82">
        <v>908</v>
      </c>
      <c r="G11" s="82">
        <v>1</v>
      </c>
      <c r="H11" s="82">
        <v>908</v>
      </c>
      <c r="I11" s="82">
        <v>4</v>
      </c>
      <c r="J11" s="82">
        <v>1816.01</v>
      </c>
      <c r="K11" s="82">
        <v>2</v>
      </c>
      <c r="L11" s="82">
        <v>4540</v>
      </c>
      <c r="M11" s="56"/>
    </row>
    <row r="12" spans="1:13" ht="18.75" customHeight="1">
      <c r="A12" s="69">
        <v>7</v>
      </c>
      <c r="B12" s="74" t="s">
        <v>56</v>
      </c>
      <c r="C12" s="82">
        <v>96</v>
      </c>
      <c r="D12" s="82">
        <v>86692.4</v>
      </c>
      <c r="E12" s="82">
        <v>61</v>
      </c>
      <c r="F12" s="82">
        <v>57355</v>
      </c>
      <c r="G12" s="82">
        <v>2</v>
      </c>
      <c r="H12" s="82">
        <v>1676.4</v>
      </c>
      <c r="I12" s="82">
        <v>33</v>
      </c>
      <c r="J12" s="82">
        <v>28182.4</v>
      </c>
      <c r="K12" s="82">
        <v>11</v>
      </c>
      <c r="L12" s="82">
        <v>9988</v>
      </c>
      <c r="M12" s="56"/>
    </row>
    <row r="13" spans="1:13" ht="15" customHeight="1">
      <c r="A13" s="69">
        <v>8</v>
      </c>
      <c r="B13" s="73" t="s">
        <v>57</v>
      </c>
      <c r="C13" s="82">
        <v>91</v>
      </c>
      <c r="D13" s="82">
        <v>82628</v>
      </c>
      <c r="E13" s="82">
        <v>89</v>
      </c>
      <c r="F13" s="82">
        <v>80812</v>
      </c>
      <c r="G13" s="82"/>
      <c r="H13" s="82"/>
      <c r="I13" s="82">
        <v>2</v>
      </c>
      <c r="J13" s="82">
        <v>1748.8</v>
      </c>
      <c r="K13" s="82">
        <v>2</v>
      </c>
      <c r="L13" s="82">
        <v>1816</v>
      </c>
      <c r="M13" s="56"/>
    </row>
    <row r="14" spans="1:13" ht="15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62</v>
      </c>
      <c r="D15" s="82">
        <v>28148</v>
      </c>
      <c r="E15" s="82">
        <v>55</v>
      </c>
      <c r="F15" s="82">
        <v>25424</v>
      </c>
      <c r="G15" s="82">
        <v>2</v>
      </c>
      <c r="H15" s="82">
        <v>908</v>
      </c>
      <c r="I15" s="82"/>
      <c r="J15" s="82"/>
      <c r="K15" s="82">
        <v>5</v>
      </c>
      <c r="L15" s="82">
        <v>2270</v>
      </c>
      <c r="M15" s="56"/>
    </row>
    <row r="16" spans="1:13" ht="21" customHeight="1">
      <c r="A16" s="69">
        <v>11</v>
      </c>
      <c r="B16" s="74" t="s">
        <v>55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62</v>
      </c>
      <c r="D17" s="82">
        <v>28148</v>
      </c>
      <c r="E17" s="82">
        <v>55</v>
      </c>
      <c r="F17" s="82">
        <v>25424</v>
      </c>
      <c r="G17" s="82">
        <v>2</v>
      </c>
      <c r="H17" s="82">
        <v>908</v>
      </c>
      <c r="I17" s="82"/>
      <c r="J17" s="82"/>
      <c r="K17" s="82">
        <v>5</v>
      </c>
      <c r="L17" s="82">
        <v>2270</v>
      </c>
      <c r="M17" s="56"/>
    </row>
    <row r="18" spans="1:13" ht="21" customHeight="1">
      <c r="A18" s="69">
        <v>13</v>
      </c>
      <c r="B18" s="75" t="s">
        <v>59</v>
      </c>
      <c r="C18" s="82">
        <v>100</v>
      </c>
      <c r="D18" s="82">
        <v>22700</v>
      </c>
      <c r="E18" s="82">
        <v>92</v>
      </c>
      <c r="F18" s="82">
        <v>20867.2</v>
      </c>
      <c r="G18" s="82"/>
      <c r="H18" s="82"/>
      <c r="I18" s="82">
        <v>3</v>
      </c>
      <c r="J18" s="82">
        <v>681</v>
      </c>
      <c r="K18" s="82">
        <v>6</v>
      </c>
      <c r="L18" s="82">
        <v>1362</v>
      </c>
      <c r="M18" s="56"/>
    </row>
    <row r="19" spans="1:13" ht="21" customHeight="1">
      <c r="A19" s="69">
        <v>14</v>
      </c>
      <c r="B19" s="75" t="s">
        <v>60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8.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4.25" customHeight="1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0.7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8.2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0.7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8.7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5.7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5.7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16</v>
      </c>
      <c r="D44" s="82">
        <v>14528</v>
      </c>
      <c r="E44" s="82">
        <v>14</v>
      </c>
      <c r="F44" s="82">
        <v>6812.54</v>
      </c>
      <c r="G44" s="82"/>
      <c r="H44" s="82"/>
      <c r="I44" s="82"/>
      <c r="J44" s="82"/>
      <c r="K44" s="82">
        <v>1</v>
      </c>
      <c r="L44" s="82">
        <v>908</v>
      </c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16</v>
      </c>
      <c r="D46" s="82">
        <v>14528</v>
      </c>
      <c r="E46" s="82">
        <v>14</v>
      </c>
      <c r="F46" s="82">
        <v>6812.54</v>
      </c>
      <c r="G46" s="82"/>
      <c r="H46" s="82"/>
      <c r="I46" s="82"/>
      <c r="J46" s="82"/>
      <c r="K46" s="82">
        <v>1</v>
      </c>
      <c r="L46" s="82">
        <v>908</v>
      </c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0.25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45</v>
      </c>
      <c r="D51" s="82">
        <v>320.07</v>
      </c>
      <c r="E51" s="82">
        <v>45</v>
      </c>
      <c r="F51" s="82">
        <v>338.41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>
        <v>1</v>
      </c>
      <c r="D52" s="82">
        <v>68.1</v>
      </c>
      <c r="E52" s="82">
        <v>1</v>
      </c>
      <c r="F52" s="82">
        <v>68.1</v>
      </c>
      <c r="G52" s="82"/>
      <c r="H52" s="82"/>
      <c r="I52" s="82"/>
      <c r="J52" s="82"/>
      <c r="K52" s="82"/>
      <c r="L52" s="82"/>
      <c r="M52" s="56"/>
    </row>
    <row r="53" spans="1:13" ht="76.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370</v>
      </c>
      <c r="D55" s="83">
        <v>167744.8</v>
      </c>
      <c r="E55" s="83">
        <v>167</v>
      </c>
      <c r="F55" s="83">
        <v>76081.8</v>
      </c>
      <c r="G55" s="83"/>
      <c r="H55" s="83"/>
      <c r="I55" s="83">
        <v>369</v>
      </c>
      <c r="J55" s="83">
        <v>167290.8</v>
      </c>
      <c r="K55" s="83">
        <v>1</v>
      </c>
      <c r="L55" s="83">
        <v>454</v>
      </c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&amp;L23DD1649�&amp;CФорма № 10, Підрозділ: Дубровицький районний суд Рівненської області,
 Початок періоду: 01.01.2021, Кінець періоду: 31.12.2021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13.7109375" defaultRowHeight="12.75"/>
  <cols>
    <col min="1" max="1" width="4.8515625" customWidth="1"/>
    <col min="2" max="2" width="74.00390625" customWidth="1"/>
    <col min="3" max="3" width="15.8515625" customWidth="1"/>
    <col min="4" max="4" width="18.00390625" customWidth="1"/>
    <col min="5" max="5" width="16.421875" customWidth="1"/>
    <col min="6" max="6" width="17.5742187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3.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3</v>
      </c>
      <c r="F5" s="138">
        <v>2724</v>
      </c>
      <c r="G5" s="56"/>
    </row>
    <row r="6" spans="1:7" ht="27.75" customHeight="1">
      <c r="A6" s="69">
        <v>3</v>
      </c>
      <c r="B6" s="112" t="s">
        <v>102</v>
      </c>
      <c r="C6" s="124"/>
      <c r="D6" s="133"/>
      <c r="E6" s="138">
        <v>5</v>
      </c>
      <c r="F6" s="138">
        <v>16397.11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57</v>
      </c>
      <c r="F7" s="138">
        <v>47670</v>
      </c>
      <c r="G7" s="56"/>
    </row>
    <row r="8" spans="1:7" ht="40.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>
        <v>1</v>
      </c>
      <c r="F10" s="138">
        <v>1001.52</v>
      </c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>
        <v>5</v>
      </c>
      <c r="F11" s="138">
        <v>6356</v>
      </c>
      <c r="G11" s="56"/>
    </row>
    <row r="12" spans="1:7" ht="28.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1</v>
      </c>
      <c r="F13" s="138">
        <v>908</v>
      </c>
      <c r="G13" s="56"/>
    </row>
    <row r="14" spans="1:7" ht="24.75" customHeight="1">
      <c r="A14" s="69">
        <v>11</v>
      </c>
      <c r="B14" s="112" t="s">
        <v>108</v>
      </c>
      <c r="C14" s="124"/>
      <c r="D14" s="133"/>
      <c r="E14" s="138">
        <v>8</v>
      </c>
      <c r="F14" s="138">
        <v>5902</v>
      </c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>
        <v>1</v>
      </c>
      <c r="F16" s="138">
        <v>454</v>
      </c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1.7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5.75" customHeight="1">
      <c r="A27" s="103"/>
      <c r="B27" s="114" t="s">
        <v>116</v>
      </c>
      <c r="C27" s="125"/>
      <c r="D27" s="134"/>
      <c r="E27" s="139" t="s">
        <v>125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126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127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126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119</v>
      </c>
      <c r="C33" s="129" t="s">
        <v>123</v>
      </c>
      <c r="D33" s="129"/>
      <c r="E33" s="142"/>
      <c r="I33" s="152"/>
      <c r="J33" s="152"/>
      <c r="K33" s="152"/>
    </row>
    <row r="34" spans="1:11" ht="15" customHeight="1">
      <c r="A34" s="107"/>
      <c r="B34" s="120" t="s">
        <v>120</v>
      </c>
      <c r="C34" s="129" t="s">
        <v>124</v>
      </c>
      <c r="D34" s="129"/>
      <c r="F34" s="145" t="s">
        <v>128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&amp;L23DD1649�&amp;CФорма № 10, Підрозділ: Дубровицький районний суд Рівненської області,
 Початок періоду: 01.01.2021, Кінець періоду: 31.12.2021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10_00949_4.2021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23DD1649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