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<sst xmlns="http://schemas.openxmlformats.org/spreadsheetml/2006/main" count="177" uniqueCount="146">
  <si>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</si>
  <si>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</si>
  <si>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</si>
  <si>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</si>
  <si>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</si>
  <si>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</si>
  <si>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</si>
  <si>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</si>
  <si>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</si>
  <si>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</si>
  <si>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</si>
  <si>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</si>
  <si>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</si>
  <si>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</si>
  <si>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</si>
  <si>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</si>
  <si>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</si>
  <si>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</si>
  <si>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</si>
  <si>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</si>
  <si>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</si>
  <si>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</si>
  <si>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</si>
  <si>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</si>
  <si>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</si>
  <si>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</si>
  <si>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</si>
  <si>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</si>
  <si>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</si>
  <si>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</si>
  <si>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</si>
  <si>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</si>
  <si>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</si>
  <si>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</si>
  <si>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</si>
  <si>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</si>
  <si>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</si>
  <si>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</si>
  <si>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</si>
  <si>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</si>
  <si>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</si>
  <si>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</si>
  <si>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</si>
  <si>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</si>
  <si>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</si>
  <si>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</si>
  <si>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</si>
  <si>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</si>
  <si>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</si>
  <si>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</si>
  <si>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</si>
  <si>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</si>
  <si>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</si>
  <si>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</si>
  <si>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</si>
  <si>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</si>
  <si>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</si>
  <si>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</si>
  <si>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</si>
  <si>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</si>
  <si>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</si>
  <si>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</si>
  <si>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</si>
  <si>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</si>
  <si>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</si>
  <si>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</si>
  <si>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</si>
  <si>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</si>
  <si>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</si>
  <si>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</si>
  <si>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</si>
  <si>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</si>
  <si>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</si>
  <si>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</si>
  <si>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</si>
  <si>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</si>
  <si>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</si>
  <si>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</si>
  <si>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</si>
  <si>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</si>
  <si>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</si>
  <si>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</si>
  <si>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</si>
  <si>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</si>
  <si>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</si>
  <si>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</si>
  <si>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</si>
  <si>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</si>
  <si>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</si>
  <si>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</si>
  <si>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</si>
  <si>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</si>
  <si>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</si>
  <si>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</si>
  <si>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</si>
  <si>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</si>
  <si>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</si>
  <si>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</si>
  <si>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</si>
  <si>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</si>
  <si>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</si>
  <si>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</si>
  <si>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</si>
  <si>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</si>
  <si>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</si>
  <si>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</si>
  <si>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</si>
  <si>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</si>
  <si>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</si>
  <si>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</si>
  <si>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</si>
  <si>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</si>
  <si>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</si>
  <si>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</si>
  <si>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</si>
  <si>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</si>
  <si>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</si>
  <si>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</si>
  <si>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</si>
  <si>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</si>
  <si>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</si>
  <si>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</si>
  <si>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</si>
  <si>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</si>
  <si>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</si>
  <si>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</si>
  <si>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</si>
  <si>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</si>
  <si>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</si>
  <si>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</si>
  <si>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</si>
  <si>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</si>
  <si>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</si>
  <si>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</si>
  <si>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</si>
  <si>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 xml:space="preserve">З.С. Сидоренко </t>
  </si>
  <si>
    <t xml:space="preserve">Н.Г. Фурсович </t>
  </si>
  <si>
    <t>(03658) 2-00-29</t>
  </si>
  <si>
    <t>(03658) 2-01-22</t>
  </si>
  <si>
    <t>inbox@dr.rv.court.gov.ua</t>
  </si>
  <si>
    <t>3 січня 2017 року</t>
  </si>
  <si>
    <t>2016 рік</t>
  </si>
  <si>
    <t>Дубровицький районний суд Рівненської області</t>
  </si>
  <si>
    <t>34100. Рівненська область.м. Дубровиця</t>
  </si>
  <si>
    <t>вул. Миру</t>
  </si>
  <si>
    <t>2А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</si>
</sst>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129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97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4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>
        <v>22</v>
      </c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32</v>
      </c>
      <c r="I10" s="184">
        <v>7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31</v>
      </c>
      <c r="I12" s="184">
        <f>I10</f>
        <v>7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>
        <v>3</v>
      </c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2</v>
      </c>
      <c r="I15" s="181">
        <v>1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1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1</v>
      </c>
      <c r="I18" s="181">
        <v>1</v>
      </c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1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77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172</v>
      </c>
      <c r="H26" s="183">
        <f>SUM(H27:H42)</f>
        <v>170</v>
      </c>
      <c r="I26" s="184">
        <f>SUM(I27:I42)</f>
        <v>24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3</v>
      </c>
      <c r="H27" s="185">
        <v>3</v>
      </c>
      <c r="I27" s="181"/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39</v>
      </c>
      <c r="H28" s="185">
        <v>39</v>
      </c>
      <c r="I28" s="181">
        <v>9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1</v>
      </c>
      <c r="H29" s="185">
        <v>1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3</v>
      </c>
      <c r="H30" s="185">
        <v>3</v>
      </c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1</v>
      </c>
      <c r="H31" s="185">
        <v>1</v>
      </c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20</v>
      </c>
      <c r="H32" s="185">
        <v>20</v>
      </c>
      <c r="I32" s="181">
        <v>3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5</v>
      </c>
      <c r="H33" s="185">
        <v>5</v>
      </c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1</v>
      </c>
      <c r="H35" s="185">
        <v>1</v>
      </c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99</v>
      </c>
      <c r="H42" s="186">
        <v>97</v>
      </c>
      <c r="I42" s="182">
        <v>12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9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3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8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2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1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&amp;L02D7BA57&amp;CФорма № 1-1-ОП, Підрозділ: Дубровицький районний суд Рівненської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&amp;L02D7BA57&amp;CФорма № 1-1-ОП, Підрозділ: Дубровицький районний суд Рівненської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 t="s">
        <v>145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&amp;L02D7BA57&amp;C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Svidok_1</cp:lastModifiedBy>
  <cp:lastPrinted>2016-06-22T08:24:21Z</cp:lastPrinted>
  <dcterms:created xsi:type="dcterms:W3CDTF">2015-09-09T11:45:26Z</dcterms:created>
  <dcterms:modified xsi:type="dcterms:W3CDTF">2017-02-17T14:07:26Z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1-1-ОП_00560_4.2016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02D7BA57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Дубровицький районний суд Рівненської області</vt:lpwstr>
  </property>
  <property fmtid="{D5CDD505-2E9C-101B-9397-08002B2CF9AE}" pid="14" name="ПідрозділID">
    <vt:i4>799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3.18.1.1670</vt:lpwstr>
  </property>
</Properties>
</file>